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Shurka\РАБОТА\СтильКомфорт\Деловая программа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Лист1!$A:$A,Лист1!$1:$1</definedName>
  </definedNames>
  <calcPr calcId="162913" refMode="R1C1"/>
</workbook>
</file>

<file path=xl/calcChain.xml><?xml version="1.0" encoding="utf-8"?>
<calcChain xmlns="http://schemas.openxmlformats.org/spreadsheetml/2006/main">
  <c r="I1" i="1" l="1"/>
  <c r="P1" i="1" s="1"/>
  <c r="W1" i="1" s="1"/>
</calcChain>
</file>

<file path=xl/sharedStrings.xml><?xml version="1.0" encoding="utf-8"?>
<sst xmlns="http://schemas.openxmlformats.org/spreadsheetml/2006/main" count="203" uniqueCount="78">
  <si>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</si>
  <si>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</si>
  <si>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</si>
  <si>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</si>
  <si>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</si>
  <si>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</si>
  <si>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</si>
  <si>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</si>
  <si>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</si>
  <si>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</si>
  <si>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Дата
Время</t>
  </si>
  <si>
    <t>Программа активности от ЧОУ ДПО Учебный комбинат "Мастерица" и Ассоциации ГДПНТ
в период проведения I Всероссийской выставки-продажи "РусАртСтиль"
в рамках партнерской программы с ООО "Экспоресурс - выставки и конференции"</t>
  </si>
  <si>
    <t>11.30-13.00 (1,5ч)
Яковлева Т.С.
Костромская роспись
300 р.</t>
  </si>
  <si>
    <t>17.00-18.30 (1,5ч)
Яковлева Т.С.
Пижемская роспись
300 р.</t>
  </si>
  <si>
    <t>14.30-17.30 (3ч)
Аманжурова М.Г.
Мир точек
400 р. (поточный)</t>
  </si>
  <si>
    <t>11.30-13.00 (1,5ч)
Яковлева Т.С.
Мезенская роспись
300 р.</t>
  </si>
  <si>
    <t>11.30-12.30 (1ч)
Макарова И.В.
Презентация КультПП
От истоков к современности</t>
  </si>
  <si>
    <t>12.30-14.30 (2ч)
Панова Н.Б.
Впечатли свою жизнь!</t>
  </si>
  <si>
    <t>14.30-16.00 (1,5ч)
Яковлева Т.С.
Народные росписи.
Кто есть кто?</t>
  </si>
  <si>
    <t>16.00-18.00 (2ч)
Костенко О.А.
Маркетинг увлечений</t>
  </si>
  <si>
    <t>14.30-16.00 (1,5ч)
Яковлева Т.С.
Валдайский букет
300 р.</t>
  </si>
  <si>
    <t>14.30-16.00 (1,5ч)
Макарова И.В.
Метод наколки.
Вчера, сегодня, завтра</t>
  </si>
  <si>
    <t>16.00-17.30 (1,5ч)
Творческое объединение AGORApro &amp; Anna Tolstikova
Презентация проекта "Вербовка-100"</t>
  </si>
  <si>
    <t>17.30-19.30 (2ч)
Костенко О.А.
Маркетинг увлечений</t>
  </si>
  <si>
    <t>14.00-16.30 (2,5ч)
Конькова И.Р.
Вышивка лентами</t>
  </si>
  <si>
    <t>11.00-13.30 (2,5ч)
Конькова И.Р.
Люневильская вышивка</t>
  </si>
  <si>
    <t>17.00-19.30 (2,5ч)
Конькова И.Р.
Люневильская вышивка</t>
  </si>
  <si>
    <t>11.15-12.30 (1,15ч)
Макарова И.В.
Метод наколки.
Вчера, сегодня, завтра</t>
  </si>
  <si>
    <t>14.30-16.00 (1,5ч)
Васильева Ю.С.
Клуб "Посиделки"
О вышивке и не только</t>
  </si>
  <si>
    <t>18.00-19.30 (1,5ч)
Толстикова А.В.
Шоу платков</t>
  </si>
  <si>
    <t>11.00-15.00 (4ч)
Конькова И.Р.
Вышивка лентами</t>
  </si>
  <si>
    <t>11.30-13.30 (2ч)
Макарова И.В.
Метод наколки.
Вчера, сегодня, завтра</t>
  </si>
  <si>
    <t>04.04.2019 (чт) Дежурная Жирухина Т.А.</t>
  </si>
  <si>
    <t>05.04.2019 (пт) Дежурная Жирухина Т.А.</t>
  </si>
  <si>
    <t>11.30-13.30 (2ч)
Коняева Л.П.
Ручная сборка лоскутных полотен
200 р.</t>
  </si>
  <si>
    <t>15.00-17.00 (2ч)
Ляхнович Е.А.
Кукла-крутенка
"Ангел"
200 р.</t>
  </si>
  <si>
    <t>16.15-17.45 (1,5ч)
Кузьмина Е.М.
Изготовление бус из текстильных ниток
б/п</t>
  </si>
  <si>
    <t>17.30-19.30 (2ч)
Ляхнович Е.А.
Цветы из ткани
200 р.</t>
  </si>
  <si>
    <t>18.30-20.00 (1,5ч)
Кузьмина Е.М.
Плетение поясов дерганьем
200 р.</t>
  </si>
  <si>
    <t>11.00-13.00 (2ч)
Конькова И.Р.
Люневильская вышивка
б/п</t>
  </si>
  <si>
    <t>-</t>
  </si>
  <si>
    <t>11.30-13.00 (1,5ч)
Баладжи М.С.
Кукла-скрутка "Непитушка"
200 р.</t>
  </si>
  <si>
    <t>13.00-14.30 (1,5ч)
Ляхнович Е.А.
Ручная сборка лоскутных полотен
200 р.</t>
  </si>
  <si>
    <t>13.00-14.30 (1,5ч)
Кузьмина Е.М.
Изготовление бус из текстильных ниток
200 р.</t>
  </si>
  <si>
    <t>16.00-17.30 (1,5ч)
Ляхнович Е.А.
Мать и дитя
б/п</t>
  </si>
  <si>
    <t>17.30-19.00 (1,5ч)
Иванкова Н.С.
Кукла-крутенка
"Птица счастья"
100 р.</t>
  </si>
  <si>
    <t>17.30-19.30 (2ч)
Макарова И.В.
Кукла-крутенка
"Вепсская кукла"
300 р.</t>
  </si>
  <si>
    <t>16.15-17.45 (1,5ч)
Баладжи М.С.
Изготовление коробочки для пасхального яйца в технике скрапбукинг
б/п</t>
  </si>
  <si>
    <t>16.15-17.45 (1,5ч)
Кузьмина Е.М.
Плетение поясов дерганьем (на примере браслета)
б/п</t>
  </si>
  <si>
    <t>11.00-14.00 (3ч)
Конькова И.Р.
Вышивка лентами
б/п</t>
  </si>
  <si>
    <t>11.30-13.00 (1,5ч)
Кузьмина Е.М.
Изготовление открытки в технике "Изонить"
200 р.</t>
  </si>
  <si>
    <t>11.30-13.30 (2ч)
Коняева Л.П.
Вязание в технике "Бриошь"
300 р.</t>
  </si>
  <si>
    <t>13.30-15.30 (2ч)
Макарова И.В.
Кукла-крутенка
"Вепсская кукла"
(пальчиковая)
300 р.</t>
  </si>
  <si>
    <t>15.30-17.30 (2ч)
Макарова И.В.
Кукла-крутенка
"Вепсская кукла"
(кистевая)
300 р.</t>
  </si>
  <si>
    <t>16.00-17.30 (1,5ч)
Баладжи М.С.
Цветок из ткани
200 р.</t>
  </si>
  <si>
    <t>14.00-15.30 (1,5ч)
Баладжи М.С.
Вязаный пэчворк
б/п</t>
  </si>
  <si>
    <t>11.30-13.30 (2ч)
Кузьмина Е.М.
Плетение поясов дерганьем
200 р.</t>
  </si>
  <si>
    <t>14.00-16.00 (2ч)
Макарова И.В.
Кукла-крутенка
"Вепсская кукла"
300 р.</t>
  </si>
  <si>
    <t>12.30-14.30 (2ч)
Панова Н.Б.
Цвет-помощник!</t>
  </si>
  <si>
    <t>13.30-15.30 (2ч)
Коняева Л.П.
Оригами из ткани
300 р.</t>
  </si>
  <si>
    <t>12.30-14.30 (2ч)
Панова Н.Б.
Помощь и доступная навигация по жизни
от коуч-стилиста</t>
  </si>
  <si>
    <t>16.00-17.30 (1,5ч)
Макарова И.В.
Метод наколки.
Вчера, сегодня, завтра</t>
  </si>
  <si>
    <t>17.30-19.00 (1,5ч)
Кузьмина Е.М.
Мандалы
100 р.</t>
  </si>
  <si>
    <t>15.30-17.30 (2ч)
Иванкова Н.С.
Кукла-крутенка
"Копеечка"
200 р.</t>
  </si>
  <si>
    <t>13.00-15.00 (2ч)
Макарова И.В.
Кукла-крутенка
"Вепсская кукла"
300 р.</t>
  </si>
  <si>
    <t>07.04.2019 (вс) Дежурная Бородай О.А.</t>
  </si>
  <si>
    <t xml:space="preserve">11.30-13.30 (2ч)
Лычева И.В.
Баварское вязание
300 р.
</t>
  </si>
  <si>
    <t>06.04.2019 (сб) Дежурная Ремизова Е.В.</t>
  </si>
  <si>
    <t>Мастер-классы: стол 1</t>
  </si>
  <si>
    <t>Мастер-классы: стол 2</t>
  </si>
  <si>
    <t>Мастер-классы:
стол 1 (Формат-М)</t>
  </si>
  <si>
    <t>Мастер-классы:
стол 2 (Формат-М)</t>
  </si>
  <si>
    <t>Мастер-шоу
(Гильдия мастеров)</t>
  </si>
  <si>
    <t>Деловая программа
(плазм.телевизор)</t>
  </si>
  <si>
    <t>Мастер-шоу
(плазм.телевизор)</t>
  </si>
  <si>
    <t xml:space="preserve">11.15-12.30 (1ч15м)
Макарова И.В.
Презентация УК Мастерица.
Академический подход к швейному делу
</t>
  </si>
  <si>
    <t>17.30-19.30 (2ч)
Коняева Л.П.
Теневое вязание
300 р.</t>
  </si>
  <si>
    <t>13.30-15.30 (2ч)
Коняева Л.П.
Вязаный пэчворк
300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</si>
</sst>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zoomScale="70" zoomScaleNormal="70" workbookViewId="0">
      <selection activeCell="C14" sqref="C14:C17"/>
    </sheetView>
  </sheetViews>
  <sheetFormatPr defaultRowHeight="15" x14ac:dyDescent="0.25"/>
  <cols>
    <col min="1" max="1" width="9.140625" style="1"/>
    <col min="2" max="29" width="25.7109375" style="1" customWidth="1"/>
    <col min="30" max="16384" width="9.140625" style="1"/>
  </cols>
  <sheetData>
    <row r="1" spans="1:29" ht="60.75" customHeight="1" x14ac:dyDescent="0.25">
      <c r="A1" s="52" t="s">
        <v>11</v>
      </c>
      <c r="B1" s="52"/>
      <c r="C1" s="52"/>
      <c r="D1" s="52"/>
      <c r="E1" s="52"/>
      <c r="F1" s="52"/>
      <c r="G1" s="52"/>
      <c r="H1" s="52"/>
      <c r="I1" s="52" t="str">
        <f>A1</f>
        <v>Программа активности от ЧОУ ДПО Учебный комбинат "Мастерица" и Ассоциации ГДПНТ
в период проведения I Всероссийской выставки-продажи "РусАртСтиль"
в рамках партнерской программы с ООО "Экспоресурс - выставки и конференции"</v>
      </c>
      <c r="J1" s="52"/>
      <c r="K1" s="52"/>
      <c r="L1" s="52"/>
      <c r="M1" s="52"/>
      <c r="N1" s="52"/>
      <c r="O1" s="52"/>
      <c r="P1" s="52" t="str">
        <f>I1</f>
        <v>Программа активности от ЧОУ ДПО Учебный комбинат "Мастерица" и Ассоциации ГДПНТ
в период проведения I Всероссийской выставки-продажи "РусАртСтиль"
в рамках партнерской программы с ООО "Экспоресурс - выставки и конференции"</v>
      </c>
      <c r="Q1" s="52"/>
      <c r="R1" s="52"/>
      <c r="S1" s="52"/>
      <c r="T1" s="52"/>
      <c r="U1" s="52"/>
      <c r="V1" s="52"/>
      <c r="W1" s="52" t="str">
        <f>P1</f>
        <v>Программа активности от ЧОУ ДПО Учебный комбинат "Мастерица" и Ассоциации ГДПНТ
в период проведения I Всероссийской выставки-продажи "РусАртСтиль"
в рамках партнерской программы с ООО "Экспоресурс - выставки и конференции"</v>
      </c>
      <c r="X1" s="52"/>
      <c r="Y1" s="52"/>
      <c r="Z1" s="52"/>
      <c r="AA1" s="52"/>
      <c r="AB1" s="52"/>
      <c r="AC1" s="52"/>
    </row>
    <row r="2" spans="1:29" ht="15.75" thickBot="1" x14ac:dyDescent="0.3"/>
    <row r="3" spans="1:29" ht="30" customHeight="1" x14ac:dyDescent="0.25">
      <c r="A3" s="57" t="s">
        <v>10</v>
      </c>
      <c r="B3" s="54" t="s">
        <v>32</v>
      </c>
      <c r="C3" s="55"/>
      <c r="D3" s="55"/>
      <c r="E3" s="55"/>
      <c r="F3" s="55"/>
      <c r="G3" s="55"/>
      <c r="H3" s="56"/>
      <c r="I3" s="54" t="s">
        <v>33</v>
      </c>
      <c r="J3" s="55"/>
      <c r="K3" s="55"/>
      <c r="L3" s="55"/>
      <c r="M3" s="55"/>
      <c r="N3" s="55"/>
      <c r="O3" s="56"/>
      <c r="P3" s="54" t="s">
        <v>67</v>
      </c>
      <c r="Q3" s="55"/>
      <c r="R3" s="55"/>
      <c r="S3" s="55"/>
      <c r="T3" s="55"/>
      <c r="U3" s="55"/>
      <c r="V3" s="56"/>
      <c r="W3" s="54" t="s">
        <v>65</v>
      </c>
      <c r="X3" s="55"/>
      <c r="Y3" s="55"/>
      <c r="Z3" s="55"/>
      <c r="AA3" s="55"/>
      <c r="AB3" s="55"/>
      <c r="AC3" s="56"/>
    </row>
    <row r="4" spans="1:29" ht="28.5" x14ac:dyDescent="0.25">
      <c r="A4" s="58"/>
      <c r="B4" s="9" t="s">
        <v>68</v>
      </c>
      <c r="C4" s="2" t="s">
        <v>69</v>
      </c>
      <c r="D4" s="42" t="s">
        <v>70</v>
      </c>
      <c r="E4" s="42" t="s">
        <v>71</v>
      </c>
      <c r="F4" s="43" t="s">
        <v>72</v>
      </c>
      <c r="G4" s="45" t="s">
        <v>74</v>
      </c>
      <c r="H4" s="44" t="s">
        <v>73</v>
      </c>
      <c r="I4" s="9" t="s">
        <v>68</v>
      </c>
      <c r="J4" s="2" t="s">
        <v>69</v>
      </c>
      <c r="K4" s="42" t="s">
        <v>70</v>
      </c>
      <c r="L4" s="42" t="s">
        <v>71</v>
      </c>
      <c r="M4" s="43" t="s">
        <v>72</v>
      </c>
      <c r="N4" s="45" t="s">
        <v>74</v>
      </c>
      <c r="O4" s="44" t="s">
        <v>73</v>
      </c>
      <c r="P4" s="9" t="s">
        <v>68</v>
      </c>
      <c r="Q4" s="2" t="s">
        <v>69</v>
      </c>
      <c r="R4" s="42" t="s">
        <v>70</v>
      </c>
      <c r="S4" s="42" t="s">
        <v>71</v>
      </c>
      <c r="T4" s="43" t="s">
        <v>72</v>
      </c>
      <c r="U4" s="45" t="s">
        <v>74</v>
      </c>
      <c r="V4" s="44" t="s">
        <v>73</v>
      </c>
      <c r="W4" s="9" t="s">
        <v>68</v>
      </c>
      <c r="X4" s="2" t="s">
        <v>69</v>
      </c>
      <c r="Y4" s="42" t="s">
        <v>70</v>
      </c>
      <c r="Z4" s="42" t="s">
        <v>71</v>
      </c>
      <c r="AA4" s="43" t="s">
        <v>72</v>
      </c>
      <c r="AB4" s="45" t="s">
        <v>74</v>
      </c>
      <c r="AC4" s="44" t="s">
        <v>73</v>
      </c>
    </row>
    <row r="5" spans="1:29" ht="30" customHeight="1" x14ac:dyDescent="0.25">
      <c r="A5" s="17" t="s">
        <v>0</v>
      </c>
      <c r="B5" s="24" t="s">
        <v>40</v>
      </c>
      <c r="C5" s="4" t="s">
        <v>40</v>
      </c>
      <c r="D5" s="27"/>
      <c r="E5" s="27"/>
      <c r="F5" s="66" t="s">
        <v>39</v>
      </c>
      <c r="G5" s="7" t="s">
        <v>40</v>
      </c>
      <c r="H5" s="20" t="s">
        <v>40</v>
      </c>
      <c r="I5" s="24" t="s">
        <v>40</v>
      </c>
      <c r="J5" s="4" t="s">
        <v>40</v>
      </c>
      <c r="K5" s="36"/>
      <c r="L5" s="36"/>
      <c r="M5" s="66" t="s">
        <v>49</v>
      </c>
      <c r="N5" s="46"/>
      <c r="O5" s="78" t="s">
        <v>75</v>
      </c>
      <c r="P5" s="24" t="s">
        <v>40</v>
      </c>
      <c r="Q5" s="4" t="s">
        <v>40</v>
      </c>
      <c r="R5" s="36"/>
      <c r="S5" s="36"/>
      <c r="T5" s="66" t="s">
        <v>25</v>
      </c>
      <c r="U5" s="59" t="s">
        <v>27</v>
      </c>
      <c r="V5" s="49"/>
      <c r="W5" s="26" t="s">
        <v>40</v>
      </c>
      <c r="X5" s="6" t="s">
        <v>40</v>
      </c>
      <c r="Y5" s="36"/>
      <c r="Z5" s="36"/>
      <c r="AA5" s="66" t="s">
        <v>30</v>
      </c>
      <c r="AB5" s="4" t="s">
        <v>40</v>
      </c>
      <c r="AC5" s="20" t="s">
        <v>40</v>
      </c>
    </row>
    <row r="6" spans="1:29" ht="30" customHeight="1" x14ac:dyDescent="0.25">
      <c r="A6" s="18"/>
      <c r="B6" s="62" t="s">
        <v>12</v>
      </c>
      <c r="C6" s="64" t="s">
        <v>34</v>
      </c>
      <c r="D6" s="35" t="s">
        <v>40</v>
      </c>
      <c r="E6" s="35" t="s">
        <v>40</v>
      </c>
      <c r="F6" s="67"/>
      <c r="G6" s="63"/>
      <c r="H6" s="53" t="s">
        <v>16</v>
      </c>
      <c r="I6" s="62" t="s">
        <v>15</v>
      </c>
      <c r="J6" s="64" t="s">
        <v>41</v>
      </c>
      <c r="K6" s="35" t="s">
        <v>40</v>
      </c>
      <c r="L6" s="35" t="s">
        <v>40</v>
      </c>
      <c r="M6" s="67"/>
      <c r="N6" s="47"/>
      <c r="O6" s="79"/>
      <c r="P6" s="62" t="s">
        <v>50</v>
      </c>
      <c r="Q6" s="64" t="s">
        <v>51</v>
      </c>
      <c r="R6" s="35" t="s">
        <v>40</v>
      </c>
      <c r="S6" s="35" t="s">
        <v>40</v>
      </c>
      <c r="T6" s="67"/>
      <c r="U6" s="60"/>
      <c r="V6" s="50"/>
      <c r="W6" s="62" t="s">
        <v>56</v>
      </c>
      <c r="X6" s="64" t="s">
        <v>66</v>
      </c>
      <c r="Y6" s="35" t="s">
        <v>40</v>
      </c>
      <c r="Z6" s="35" t="s">
        <v>40</v>
      </c>
      <c r="AA6" s="67"/>
      <c r="AB6" s="64" t="s">
        <v>31</v>
      </c>
      <c r="AC6" s="65"/>
    </row>
    <row r="7" spans="1:29" ht="30" customHeight="1" x14ac:dyDescent="0.25">
      <c r="A7" s="17" t="s">
        <v>1</v>
      </c>
      <c r="B7" s="62"/>
      <c r="C7" s="64"/>
      <c r="D7" s="36"/>
      <c r="E7" s="36" t="s">
        <v>40</v>
      </c>
      <c r="F7" s="67"/>
      <c r="G7" s="63"/>
      <c r="H7" s="53"/>
      <c r="I7" s="62"/>
      <c r="J7" s="64"/>
      <c r="K7" s="36"/>
      <c r="L7" s="36"/>
      <c r="M7" s="67"/>
      <c r="N7" s="48"/>
      <c r="O7" s="80"/>
      <c r="P7" s="62"/>
      <c r="Q7" s="64"/>
      <c r="R7" s="36"/>
      <c r="S7" s="36"/>
      <c r="T7" s="67"/>
      <c r="U7" s="61"/>
      <c r="V7" s="51"/>
      <c r="W7" s="62"/>
      <c r="X7" s="64"/>
      <c r="Y7" s="36"/>
      <c r="Z7" s="36"/>
      <c r="AA7" s="67"/>
      <c r="AB7" s="64"/>
      <c r="AC7" s="65"/>
    </row>
    <row r="8" spans="1:29" ht="30" customHeight="1" x14ac:dyDescent="0.25">
      <c r="A8" s="18"/>
      <c r="B8" s="62"/>
      <c r="C8" s="64"/>
      <c r="D8" s="35" t="s">
        <v>40</v>
      </c>
      <c r="E8" s="35" t="s">
        <v>40</v>
      </c>
      <c r="F8" s="68"/>
      <c r="G8" s="63"/>
      <c r="H8" s="53" t="s">
        <v>17</v>
      </c>
      <c r="I8" s="62"/>
      <c r="J8" s="64"/>
      <c r="K8" s="35" t="s">
        <v>40</v>
      </c>
      <c r="L8" s="35" t="s">
        <v>40</v>
      </c>
      <c r="M8" s="67"/>
      <c r="N8" s="63"/>
      <c r="O8" s="53" t="s">
        <v>58</v>
      </c>
      <c r="P8" s="62"/>
      <c r="Q8" s="64"/>
      <c r="R8" s="35" t="s">
        <v>40</v>
      </c>
      <c r="S8" s="35" t="s">
        <v>40</v>
      </c>
      <c r="T8" s="67"/>
      <c r="U8" s="46"/>
      <c r="V8" s="78" t="s">
        <v>60</v>
      </c>
      <c r="W8" s="62"/>
      <c r="X8" s="64"/>
      <c r="Y8" s="35" t="s">
        <v>40</v>
      </c>
      <c r="Z8" s="35" t="s">
        <v>40</v>
      </c>
      <c r="AA8" s="67"/>
      <c r="AB8" s="64"/>
      <c r="AC8" s="65"/>
    </row>
    <row r="9" spans="1:29" ht="30" customHeight="1" x14ac:dyDescent="0.25">
      <c r="A9" s="17" t="s">
        <v>2</v>
      </c>
      <c r="B9" s="62" t="s">
        <v>64</v>
      </c>
      <c r="C9" s="64"/>
      <c r="D9" s="36"/>
      <c r="E9" s="36"/>
      <c r="F9" s="37"/>
      <c r="G9" s="63"/>
      <c r="H9" s="53"/>
      <c r="I9" s="62" t="s">
        <v>42</v>
      </c>
      <c r="J9" s="64" t="s">
        <v>43</v>
      </c>
      <c r="K9" s="36"/>
      <c r="L9" s="36"/>
      <c r="M9" s="67"/>
      <c r="N9" s="63"/>
      <c r="O9" s="53"/>
      <c r="P9" s="24" t="s">
        <v>40</v>
      </c>
      <c r="Q9" s="64"/>
      <c r="R9" s="36"/>
      <c r="S9" s="36"/>
      <c r="T9" s="68"/>
      <c r="U9" s="47"/>
      <c r="V9" s="79"/>
      <c r="W9" s="62"/>
      <c r="X9" s="64"/>
      <c r="Y9" s="36"/>
      <c r="Z9" s="36"/>
      <c r="AA9" s="67"/>
      <c r="AB9" s="64"/>
      <c r="AC9" s="65"/>
    </row>
    <row r="10" spans="1:29" ht="30" customHeight="1" x14ac:dyDescent="0.25">
      <c r="A10" s="18"/>
      <c r="B10" s="62"/>
      <c r="C10" s="64" t="s">
        <v>77</v>
      </c>
      <c r="D10" s="35" t="s">
        <v>40</v>
      </c>
      <c r="E10" s="35" t="s">
        <v>40</v>
      </c>
      <c r="F10" s="38" t="s">
        <v>40</v>
      </c>
      <c r="G10" s="63"/>
      <c r="H10" s="53"/>
      <c r="I10" s="62"/>
      <c r="J10" s="64"/>
      <c r="K10" s="35" t="s">
        <v>40</v>
      </c>
      <c r="L10" s="35" t="s">
        <v>40</v>
      </c>
      <c r="M10" s="68"/>
      <c r="N10" s="63"/>
      <c r="O10" s="53"/>
      <c r="P10" s="81" t="s">
        <v>52</v>
      </c>
      <c r="Q10" s="64" t="s">
        <v>59</v>
      </c>
      <c r="R10" s="35" t="s">
        <v>40</v>
      </c>
      <c r="S10" s="35" t="s">
        <v>40</v>
      </c>
      <c r="T10" s="38" t="s">
        <v>40</v>
      </c>
      <c r="U10" s="47"/>
      <c r="V10" s="79"/>
      <c r="W10" s="39" t="s">
        <v>40</v>
      </c>
      <c r="X10" s="7" t="s">
        <v>40</v>
      </c>
      <c r="Y10" s="35" t="s">
        <v>40</v>
      </c>
      <c r="Z10" s="35" t="s">
        <v>40</v>
      </c>
      <c r="AA10" s="67"/>
      <c r="AB10" s="64" t="s">
        <v>40</v>
      </c>
      <c r="AC10" s="53" t="s">
        <v>40</v>
      </c>
    </row>
    <row r="11" spans="1:29" ht="30" customHeight="1" x14ac:dyDescent="0.25">
      <c r="A11" s="17" t="s">
        <v>3</v>
      </c>
      <c r="B11" s="62"/>
      <c r="C11" s="64"/>
      <c r="D11" s="36"/>
      <c r="E11" s="36"/>
      <c r="F11" s="37"/>
      <c r="G11" s="63"/>
      <c r="H11" s="53"/>
      <c r="I11" s="62"/>
      <c r="J11" s="64"/>
      <c r="K11" s="36"/>
      <c r="L11" s="36"/>
      <c r="M11" s="37"/>
      <c r="N11" s="63"/>
      <c r="O11" s="53"/>
      <c r="P11" s="82"/>
      <c r="Q11" s="64"/>
      <c r="R11" s="84" t="s">
        <v>55</v>
      </c>
      <c r="S11" s="36"/>
      <c r="T11" s="85" t="s">
        <v>24</v>
      </c>
      <c r="U11" s="48"/>
      <c r="V11" s="80"/>
      <c r="W11" s="69" t="s">
        <v>57</v>
      </c>
      <c r="X11" s="70"/>
      <c r="Y11" s="36"/>
      <c r="Z11" s="36"/>
      <c r="AA11" s="67"/>
      <c r="AB11" s="64"/>
      <c r="AC11" s="53"/>
    </row>
    <row r="12" spans="1:29" ht="30" customHeight="1" x14ac:dyDescent="0.25">
      <c r="A12" s="18"/>
      <c r="B12" s="62"/>
      <c r="C12" s="64"/>
      <c r="D12" s="35" t="s">
        <v>40</v>
      </c>
      <c r="E12" s="35" t="s">
        <v>40</v>
      </c>
      <c r="F12" s="38" t="s">
        <v>40</v>
      </c>
      <c r="G12" s="63"/>
      <c r="H12" s="53" t="s">
        <v>18</v>
      </c>
      <c r="I12" s="62" t="s">
        <v>20</v>
      </c>
      <c r="J12" s="59" t="s">
        <v>14</v>
      </c>
      <c r="K12" s="35" t="s">
        <v>40</v>
      </c>
      <c r="L12" s="35" t="s">
        <v>40</v>
      </c>
      <c r="M12" s="38" t="s">
        <v>40</v>
      </c>
      <c r="N12" s="64" t="s">
        <v>21</v>
      </c>
      <c r="O12" s="65"/>
      <c r="P12" s="82"/>
      <c r="Q12" s="64"/>
      <c r="R12" s="84"/>
      <c r="S12" s="35" t="s">
        <v>40</v>
      </c>
      <c r="T12" s="85"/>
      <c r="U12" s="46"/>
      <c r="V12" s="78" t="s">
        <v>28</v>
      </c>
      <c r="W12" s="71"/>
      <c r="X12" s="72"/>
      <c r="Y12" s="35" t="s">
        <v>40</v>
      </c>
      <c r="Z12" s="35" t="s">
        <v>40</v>
      </c>
      <c r="AA12" s="68"/>
      <c r="AB12" s="64"/>
      <c r="AC12" s="53"/>
    </row>
    <row r="13" spans="1:29" ht="30" customHeight="1" x14ac:dyDescent="0.25">
      <c r="A13" s="17" t="s">
        <v>4</v>
      </c>
      <c r="B13" s="62" t="s">
        <v>35</v>
      </c>
      <c r="C13" s="64"/>
      <c r="D13" s="36"/>
      <c r="E13" s="36"/>
      <c r="F13" s="37"/>
      <c r="G13" s="63"/>
      <c r="H13" s="53"/>
      <c r="I13" s="62"/>
      <c r="J13" s="60"/>
      <c r="K13" s="36"/>
      <c r="L13" s="36"/>
      <c r="M13" s="37"/>
      <c r="N13" s="64"/>
      <c r="O13" s="65"/>
      <c r="P13" s="83"/>
      <c r="Q13" s="64"/>
      <c r="R13" s="84"/>
      <c r="S13" s="36"/>
      <c r="T13" s="85"/>
      <c r="U13" s="47"/>
      <c r="V13" s="79"/>
      <c r="W13" s="71"/>
      <c r="X13" s="72"/>
      <c r="Y13" s="36"/>
      <c r="Z13" s="36"/>
      <c r="AA13" s="30"/>
      <c r="AB13" s="64"/>
      <c r="AC13" s="53"/>
    </row>
    <row r="14" spans="1:29" ht="30" customHeight="1" x14ac:dyDescent="0.25">
      <c r="A14" s="18"/>
      <c r="B14" s="62"/>
      <c r="C14" s="64" t="s">
        <v>63</v>
      </c>
      <c r="D14" s="35" t="s">
        <v>40</v>
      </c>
      <c r="E14" s="35" t="s">
        <v>40</v>
      </c>
      <c r="F14" s="38" t="s">
        <v>40</v>
      </c>
      <c r="G14" s="63"/>
      <c r="H14" s="53"/>
      <c r="I14" s="62"/>
      <c r="J14" s="60"/>
      <c r="K14" s="35" t="s">
        <v>40</v>
      </c>
      <c r="L14" s="35" t="s">
        <v>40</v>
      </c>
      <c r="M14" s="38" t="s">
        <v>40</v>
      </c>
      <c r="N14" s="64"/>
      <c r="O14" s="65"/>
      <c r="P14" s="62" t="s">
        <v>53</v>
      </c>
      <c r="Q14" s="4" t="s">
        <v>40</v>
      </c>
      <c r="R14" s="40" t="s">
        <v>40</v>
      </c>
      <c r="S14" s="35" t="s">
        <v>40</v>
      </c>
      <c r="T14" s="85"/>
      <c r="U14" s="48"/>
      <c r="V14" s="80"/>
      <c r="W14" s="73"/>
      <c r="X14" s="74"/>
      <c r="Y14" s="35" t="s">
        <v>40</v>
      </c>
      <c r="Z14" s="35" t="s">
        <v>40</v>
      </c>
      <c r="AA14" s="38" t="s">
        <v>40</v>
      </c>
      <c r="AB14" s="5" t="s">
        <v>40</v>
      </c>
      <c r="AC14" s="20" t="s">
        <v>40</v>
      </c>
    </row>
    <row r="15" spans="1:29" ht="30" customHeight="1" x14ac:dyDescent="0.25">
      <c r="A15" s="17" t="s">
        <v>5</v>
      </c>
      <c r="B15" s="62"/>
      <c r="C15" s="64"/>
      <c r="D15" s="75" t="s">
        <v>36</v>
      </c>
      <c r="E15" s="36"/>
      <c r="F15" s="37"/>
      <c r="G15" s="64" t="s">
        <v>61</v>
      </c>
      <c r="H15" s="49"/>
      <c r="I15" s="62" t="s">
        <v>44</v>
      </c>
      <c r="J15" s="60"/>
      <c r="K15" s="75" t="s">
        <v>47</v>
      </c>
      <c r="L15" s="75" t="s">
        <v>48</v>
      </c>
      <c r="M15" s="37"/>
      <c r="N15" s="63"/>
      <c r="O15" s="53" t="s">
        <v>22</v>
      </c>
      <c r="P15" s="62"/>
      <c r="Q15" s="59" t="s">
        <v>54</v>
      </c>
      <c r="R15" s="36"/>
      <c r="S15" s="36"/>
      <c r="T15" s="85"/>
      <c r="U15" s="46"/>
      <c r="V15" s="78" t="s">
        <v>19</v>
      </c>
      <c r="W15" s="11"/>
      <c r="X15" s="8"/>
      <c r="Y15" s="28"/>
      <c r="Z15" s="28"/>
      <c r="AA15" s="31"/>
      <c r="AB15" s="8"/>
      <c r="AC15" s="12"/>
    </row>
    <row r="16" spans="1:29" ht="30" customHeight="1" x14ac:dyDescent="0.25">
      <c r="A16" s="18"/>
      <c r="B16" s="62"/>
      <c r="C16" s="64"/>
      <c r="D16" s="76"/>
      <c r="E16" s="35" t="s">
        <v>40</v>
      </c>
      <c r="F16" s="38" t="s">
        <v>40</v>
      </c>
      <c r="G16" s="64"/>
      <c r="H16" s="50"/>
      <c r="I16" s="62"/>
      <c r="J16" s="60"/>
      <c r="K16" s="76"/>
      <c r="L16" s="76"/>
      <c r="M16" s="38" t="s">
        <v>40</v>
      </c>
      <c r="N16" s="63"/>
      <c r="O16" s="53"/>
      <c r="P16" s="62"/>
      <c r="Q16" s="60"/>
      <c r="R16" s="35" t="s">
        <v>40</v>
      </c>
      <c r="S16" s="35" t="s">
        <v>40</v>
      </c>
      <c r="T16" s="41" t="s">
        <v>40</v>
      </c>
      <c r="U16" s="47"/>
      <c r="V16" s="79"/>
      <c r="W16" s="21"/>
      <c r="X16" s="22"/>
      <c r="Y16" s="34"/>
      <c r="Z16" s="34"/>
      <c r="AA16" s="33"/>
      <c r="AB16" s="22"/>
      <c r="AC16" s="23"/>
    </row>
    <row r="17" spans="1:29" ht="30" customHeight="1" x14ac:dyDescent="0.25">
      <c r="A17" s="17" t="s">
        <v>6</v>
      </c>
      <c r="B17" s="62" t="s">
        <v>13</v>
      </c>
      <c r="C17" s="64"/>
      <c r="D17" s="76"/>
      <c r="E17" s="36"/>
      <c r="F17" s="37"/>
      <c r="G17" s="64"/>
      <c r="H17" s="51"/>
      <c r="I17" s="62"/>
      <c r="J17" s="61"/>
      <c r="K17" s="76"/>
      <c r="L17" s="76"/>
      <c r="M17" s="37"/>
      <c r="N17" s="63"/>
      <c r="O17" s="53"/>
      <c r="P17" s="62"/>
      <c r="Q17" s="61"/>
      <c r="R17" s="36"/>
      <c r="S17" s="36"/>
      <c r="T17" s="66" t="s">
        <v>26</v>
      </c>
      <c r="U17" s="47"/>
      <c r="V17" s="79"/>
      <c r="W17" s="11"/>
      <c r="X17" s="8"/>
      <c r="Y17" s="28"/>
      <c r="Z17" s="28"/>
      <c r="AA17" s="31"/>
      <c r="AB17" s="8"/>
      <c r="AC17" s="12"/>
    </row>
    <row r="18" spans="1:29" ht="30" customHeight="1" x14ac:dyDescent="0.25">
      <c r="A18" s="18"/>
      <c r="B18" s="62"/>
      <c r="C18" s="64" t="s">
        <v>37</v>
      </c>
      <c r="D18" s="77"/>
      <c r="E18" s="35" t="s">
        <v>40</v>
      </c>
      <c r="F18" s="38" t="s">
        <v>40</v>
      </c>
      <c r="G18" s="46"/>
      <c r="H18" s="78" t="s">
        <v>23</v>
      </c>
      <c r="I18" s="62" t="s">
        <v>45</v>
      </c>
      <c r="J18" s="64" t="s">
        <v>46</v>
      </c>
      <c r="K18" s="77"/>
      <c r="L18" s="77"/>
      <c r="M18" s="38" t="s">
        <v>40</v>
      </c>
      <c r="N18" s="63"/>
      <c r="O18" s="53" t="s">
        <v>23</v>
      </c>
      <c r="P18" s="62" t="s">
        <v>62</v>
      </c>
      <c r="Q18" s="64" t="s">
        <v>76</v>
      </c>
      <c r="R18" s="35" t="s">
        <v>40</v>
      </c>
      <c r="S18" s="35" t="s">
        <v>40</v>
      </c>
      <c r="T18" s="67"/>
      <c r="U18" s="48"/>
      <c r="V18" s="80"/>
      <c r="W18" s="21"/>
      <c r="X18" s="22"/>
      <c r="Y18" s="34"/>
      <c r="Z18" s="34"/>
      <c r="AA18" s="33"/>
      <c r="AB18" s="22"/>
      <c r="AC18" s="23"/>
    </row>
    <row r="19" spans="1:29" ht="30" customHeight="1" x14ac:dyDescent="0.25">
      <c r="A19" s="17" t="s">
        <v>7</v>
      </c>
      <c r="B19" s="62"/>
      <c r="C19" s="64"/>
      <c r="D19" s="36"/>
      <c r="E19" s="36"/>
      <c r="F19" s="37"/>
      <c r="G19" s="47"/>
      <c r="H19" s="79"/>
      <c r="I19" s="62"/>
      <c r="J19" s="64"/>
      <c r="K19" s="36"/>
      <c r="L19" s="36"/>
      <c r="M19" s="37"/>
      <c r="N19" s="63"/>
      <c r="O19" s="53"/>
      <c r="P19" s="62"/>
      <c r="Q19" s="64"/>
      <c r="R19" s="36"/>
      <c r="S19" s="36"/>
      <c r="T19" s="67"/>
      <c r="U19" s="64" t="s">
        <v>29</v>
      </c>
      <c r="V19" s="65"/>
      <c r="W19" s="11"/>
      <c r="X19" s="8"/>
      <c r="Y19" s="28"/>
      <c r="Z19" s="28"/>
      <c r="AA19" s="31"/>
      <c r="AB19" s="8"/>
      <c r="AC19" s="12"/>
    </row>
    <row r="20" spans="1:29" ht="30" customHeight="1" x14ac:dyDescent="0.25">
      <c r="A20" s="18"/>
      <c r="B20" s="81" t="s">
        <v>38</v>
      </c>
      <c r="C20" s="64"/>
      <c r="D20" s="35" t="s">
        <v>40</v>
      </c>
      <c r="E20" s="35" t="s">
        <v>40</v>
      </c>
      <c r="F20" s="38" t="s">
        <v>40</v>
      </c>
      <c r="G20" s="47"/>
      <c r="H20" s="79"/>
      <c r="I20" s="62"/>
      <c r="J20" s="64"/>
      <c r="K20" s="35" t="s">
        <v>40</v>
      </c>
      <c r="L20" s="35" t="s">
        <v>40</v>
      </c>
      <c r="M20" s="38" t="s">
        <v>40</v>
      </c>
      <c r="N20" s="63"/>
      <c r="O20" s="53"/>
      <c r="P20" s="62"/>
      <c r="Q20" s="64"/>
      <c r="R20" s="35" t="s">
        <v>40</v>
      </c>
      <c r="S20" s="35" t="s">
        <v>40</v>
      </c>
      <c r="T20" s="67"/>
      <c r="U20" s="64"/>
      <c r="V20" s="65"/>
      <c r="W20" s="21"/>
      <c r="X20" s="22"/>
      <c r="Y20" s="34"/>
      <c r="Z20" s="34"/>
      <c r="AA20" s="33"/>
      <c r="AB20" s="22"/>
      <c r="AC20" s="23"/>
    </row>
    <row r="21" spans="1:29" ht="30" customHeight="1" x14ac:dyDescent="0.25">
      <c r="A21" s="17" t="s">
        <v>8</v>
      </c>
      <c r="B21" s="82"/>
      <c r="C21" s="64"/>
      <c r="D21" s="36"/>
      <c r="E21" s="36"/>
      <c r="F21" s="37"/>
      <c r="G21" s="48"/>
      <c r="H21" s="80"/>
      <c r="I21" s="10"/>
      <c r="J21" s="64"/>
      <c r="K21" s="36"/>
      <c r="L21" s="36"/>
      <c r="M21" s="37"/>
      <c r="N21" s="63"/>
      <c r="O21" s="53"/>
      <c r="P21" s="10"/>
      <c r="Q21" s="64"/>
      <c r="R21" s="36"/>
      <c r="S21" s="36"/>
      <c r="T21" s="68"/>
      <c r="U21" s="64"/>
      <c r="V21" s="65"/>
      <c r="W21" s="11"/>
      <c r="X21" s="8"/>
      <c r="Y21" s="28"/>
      <c r="Z21" s="28"/>
      <c r="AA21" s="31"/>
      <c r="AB21" s="8"/>
      <c r="AC21" s="12"/>
    </row>
    <row r="22" spans="1:29" ht="30" customHeight="1" x14ac:dyDescent="0.25">
      <c r="A22" s="18"/>
      <c r="B22" s="83"/>
      <c r="C22" s="7" t="s">
        <v>40</v>
      </c>
      <c r="D22" s="35" t="s">
        <v>40</v>
      </c>
      <c r="E22" s="35" t="s">
        <v>40</v>
      </c>
      <c r="F22" s="38" t="s">
        <v>40</v>
      </c>
      <c r="G22" s="5" t="s">
        <v>40</v>
      </c>
      <c r="H22" s="20" t="s">
        <v>40</v>
      </c>
      <c r="I22" s="25" t="s">
        <v>40</v>
      </c>
      <c r="J22" s="7" t="s">
        <v>40</v>
      </c>
      <c r="K22" s="35" t="s">
        <v>40</v>
      </c>
      <c r="L22" s="35" t="s">
        <v>40</v>
      </c>
      <c r="M22" s="38" t="s">
        <v>40</v>
      </c>
      <c r="N22" s="3"/>
      <c r="O22" s="16"/>
      <c r="P22" s="25" t="s">
        <v>40</v>
      </c>
      <c r="Q22" s="7" t="s">
        <v>40</v>
      </c>
      <c r="R22" s="35" t="s">
        <v>40</v>
      </c>
      <c r="S22" s="35" t="s">
        <v>40</v>
      </c>
      <c r="T22" s="38" t="s">
        <v>40</v>
      </c>
      <c r="U22" s="5" t="s">
        <v>40</v>
      </c>
      <c r="V22" s="20" t="s">
        <v>40</v>
      </c>
      <c r="W22" s="21"/>
      <c r="X22" s="22"/>
      <c r="Y22" s="34"/>
      <c r="Z22" s="34"/>
      <c r="AA22" s="33"/>
      <c r="AB22" s="22"/>
      <c r="AC22" s="23"/>
    </row>
    <row r="23" spans="1:29" ht="30" customHeight="1" x14ac:dyDescent="0.25">
      <c r="A23" s="17" t="s">
        <v>9</v>
      </c>
      <c r="B23" s="11"/>
      <c r="C23" s="8"/>
      <c r="D23" s="28"/>
      <c r="E23" s="28"/>
      <c r="F23" s="31"/>
      <c r="G23" s="8"/>
      <c r="H23" s="12"/>
      <c r="I23" s="11"/>
      <c r="J23" s="8"/>
      <c r="K23" s="28"/>
      <c r="L23" s="28"/>
      <c r="M23" s="31"/>
      <c r="N23" s="8"/>
      <c r="O23" s="12"/>
      <c r="P23" s="11"/>
      <c r="Q23" s="8"/>
      <c r="R23" s="28"/>
      <c r="S23" s="28"/>
      <c r="T23" s="31"/>
      <c r="U23" s="8"/>
      <c r="V23" s="12"/>
      <c r="W23" s="11"/>
      <c r="X23" s="8"/>
      <c r="Y23" s="28"/>
      <c r="Z23" s="28"/>
      <c r="AA23" s="31"/>
      <c r="AB23" s="8"/>
      <c r="AC23" s="12"/>
    </row>
    <row r="24" spans="1:29" ht="7.5" customHeight="1" thickBot="1" x14ac:dyDescent="0.3">
      <c r="A24" s="19"/>
      <c r="B24" s="13"/>
      <c r="C24" s="14"/>
      <c r="D24" s="29"/>
      <c r="E24" s="29"/>
      <c r="F24" s="32"/>
      <c r="G24" s="14"/>
      <c r="H24" s="15"/>
      <c r="I24" s="13"/>
      <c r="J24" s="14"/>
      <c r="K24" s="29"/>
      <c r="L24" s="29"/>
      <c r="M24" s="32"/>
      <c r="N24" s="14"/>
      <c r="O24" s="15"/>
      <c r="P24" s="13"/>
      <c r="Q24" s="14"/>
      <c r="R24" s="29"/>
      <c r="S24" s="29"/>
      <c r="T24" s="32"/>
      <c r="U24" s="14"/>
      <c r="V24" s="15"/>
      <c r="W24" s="13"/>
      <c r="X24" s="14"/>
      <c r="Y24" s="29"/>
      <c r="Z24" s="29"/>
      <c r="AA24" s="32"/>
      <c r="AB24" s="14"/>
      <c r="AC24" s="15"/>
    </row>
    <row r="25" spans="1:29" ht="30" customHeight="1" x14ac:dyDescent="0.25"/>
  </sheetData>
  <mergeCells count="82">
    <mergeCell ref="H18:H21"/>
    <mergeCell ref="V12:V14"/>
    <mergeCell ref="V8:V11"/>
    <mergeCell ref="V5:V7"/>
    <mergeCell ref="V19:V21"/>
    <mergeCell ref="U19:U21"/>
    <mergeCell ref="U15:U18"/>
    <mergeCell ref="V15:V18"/>
    <mergeCell ref="T5:T9"/>
    <mergeCell ref="T17:T21"/>
    <mergeCell ref="M5:M10"/>
    <mergeCell ref="T11:T15"/>
    <mergeCell ref="J6:J8"/>
    <mergeCell ref="J9:J11"/>
    <mergeCell ref="Q6:Q9"/>
    <mergeCell ref="Q10:Q13"/>
    <mergeCell ref="Q18:Q21"/>
    <mergeCell ref="Q15:Q17"/>
    <mergeCell ref="K15:K18"/>
    <mergeCell ref="L15:L18"/>
    <mergeCell ref="R11:R13"/>
    <mergeCell ref="P10:P13"/>
    <mergeCell ref="P14:P17"/>
    <mergeCell ref="J18:J21"/>
    <mergeCell ref="P18:P20"/>
    <mergeCell ref="C18:C21"/>
    <mergeCell ref="B6:B8"/>
    <mergeCell ref="B9:B12"/>
    <mergeCell ref="B13:B16"/>
    <mergeCell ref="B17:B19"/>
    <mergeCell ref="B20:B22"/>
    <mergeCell ref="C6:C9"/>
    <mergeCell ref="C10:C13"/>
    <mergeCell ref="C14:C17"/>
    <mergeCell ref="F5:F8"/>
    <mergeCell ref="I9:I11"/>
    <mergeCell ref="I12:I14"/>
    <mergeCell ref="I15:I17"/>
    <mergeCell ref="I18:I20"/>
    <mergeCell ref="D15:D18"/>
    <mergeCell ref="N18:N21"/>
    <mergeCell ref="O5:O7"/>
    <mergeCell ref="I6:I8"/>
    <mergeCell ref="O8:O11"/>
    <mergeCell ref="O15:O17"/>
    <mergeCell ref="O12:O14"/>
    <mergeCell ref="J12:J17"/>
    <mergeCell ref="O18:O21"/>
    <mergeCell ref="G12:G14"/>
    <mergeCell ref="N12:N14"/>
    <mergeCell ref="N5:N7"/>
    <mergeCell ref="N8:N11"/>
    <mergeCell ref="N15:N17"/>
    <mergeCell ref="H8:H11"/>
    <mergeCell ref="H12:H14"/>
    <mergeCell ref="G15:G17"/>
    <mergeCell ref="W3:AC3"/>
    <mergeCell ref="W1:AC1"/>
    <mergeCell ref="AC6:AC9"/>
    <mergeCell ref="AC10:AC13"/>
    <mergeCell ref="AB6:AB9"/>
    <mergeCell ref="AB10:AB13"/>
    <mergeCell ref="AA5:AA12"/>
    <mergeCell ref="W11:X14"/>
    <mergeCell ref="X6:X9"/>
    <mergeCell ref="W6:W9"/>
    <mergeCell ref="G18:G21"/>
    <mergeCell ref="H15:H17"/>
    <mergeCell ref="A1:H1"/>
    <mergeCell ref="I1:O1"/>
    <mergeCell ref="P1:V1"/>
    <mergeCell ref="H6:H7"/>
    <mergeCell ref="B3:H3"/>
    <mergeCell ref="I3:O3"/>
    <mergeCell ref="P3:V3"/>
    <mergeCell ref="A3:A4"/>
    <mergeCell ref="U5:U7"/>
    <mergeCell ref="U8:U11"/>
    <mergeCell ref="U12:U14"/>
    <mergeCell ref="P6:P8"/>
    <mergeCell ref="G6:G7"/>
    <mergeCell ref="G8:G11"/>
  </mergeCells>
  <printOptions horizontalCentered="1"/>
  <pageMargins left="0.19685039370078741" right="0.19685039370078741" top="0.59055118110236227" bottom="0.19685039370078741" header="0" footer="0"/>
  <pageSetup paperSize="9" scale="70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vasek</cp:lastModifiedBy>
  <cp:lastPrinted>2019-03-21T08:12:52Z</cp:lastPrinted>
  <dcterms:created xsi:type="dcterms:W3CDTF">2019-02-15T07:29:11Z</dcterms:created>
  <dcterms:modified xsi:type="dcterms:W3CDTF">2019-03-25T09:56:12Z</dcterms:modified>
</cp:coreProperties>
</file>